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<sst xmlns="http://schemas.openxmlformats.org/spreadsheetml/2006/main" count="1421" uniqueCount="1024">
  <si>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</si>
  <si>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</si>
  <si>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</si>
  <si>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</si>
  <si>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</si>
  <si>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</si>
  <si>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</si>
  <si>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</si>
  <si>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</si>
  <si>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</si>
  <si>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</si>
  <si>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</si>
  <si>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</si>
  <si>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</si>
  <si>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</si>
  <si>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</si>
  <si>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</si>
  <si>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</si>
  <si>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</si>
  <si>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</si>
  <si>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</si>
  <si>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</si>
  <si>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</si>
  <si>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</si>
  <si>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</si>
  <si>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</si>
  <si>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</si>
  <si>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</si>
  <si>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</si>
  <si>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</si>
  <si>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</si>
  <si>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</si>
  <si>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</si>
  <si>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</si>
  <si>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</si>
  <si>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</si>
  <si>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</si>
  <si>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</si>
  <si>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</si>
  <si>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</si>
  <si>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</si>
  <si>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</si>
  <si>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</si>
  <si>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</si>
  <si>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</si>
  <si>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</si>
  <si>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</si>
  <si>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</si>
  <si>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</si>
  <si>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</si>
  <si>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</si>
  <si>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</si>
  <si>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</si>
  <si>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</si>
  <si>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</si>
  <si>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</si>
  <si>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</si>
  <si>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</si>
  <si>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</si>
  <si>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</si>
  <si>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</si>
  <si>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</si>
  <si>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</si>
  <si>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</si>
  <si>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</si>
  <si>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</si>
  <si>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</si>
  <si>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</si>
  <si>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</si>
  <si>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</si>
  <si>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</si>
  <si>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</si>
  <si>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</si>
  <si>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</si>
  <si>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</si>
  <si>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</si>
  <si>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</si>
  <si>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</si>
  <si>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</si>
  <si>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</si>
  <si>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</si>
  <si>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</si>
  <si>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</si>
  <si>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</si>
  <si>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</si>
  <si>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</si>
  <si>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</si>
  <si>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</si>
  <si>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</si>
  <si>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</si>
  <si>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</si>
  <si>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</si>
  <si>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</si>
  <si>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</si>
  <si>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</si>
  <si>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</si>
  <si>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</si>
  <si>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</si>
  <si>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</si>
  <si>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</si>
  <si>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</si>
  <si>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</si>
  <si>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</si>
  <si>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</si>
  <si>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</si>
  <si>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</si>
  <si>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</si>
  <si>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</si>
  <si>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</si>
  <si>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</si>
  <si>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</si>
  <si>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</si>
  <si>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</si>
  <si>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</si>
  <si>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</si>
  <si>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</si>
  <si>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</si>
  <si>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</si>
  <si>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</si>
  <si>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</si>
  <si>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</si>
  <si>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</si>
  <si>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</si>
  <si>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</si>
  <si>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</si>
  <si>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</si>
  <si>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</si>
  <si>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</si>
  <si>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</si>
  <si>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</si>
  <si>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</si>
  <si>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</si>
  <si>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</si>
  <si>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</si>
  <si>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</si>
  <si>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</si>
  <si>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</si>
  <si>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</si>
  <si>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</si>
  <si>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</si>
  <si>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</si>
  <si>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</si>
  <si>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</si>
  <si>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</si>
  <si>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</si>
  <si>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</si>
  <si>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</si>
  <si>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</si>
  <si>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</si>
  <si>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</si>
  <si>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</si>
  <si>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</si>
  <si>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</si>
  <si>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</si>
  <si>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</si>
  <si>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</si>
  <si>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</si>
  <si>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</si>
  <si>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</si>
  <si>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</si>
  <si>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</si>
  <si>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</si>
  <si>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</si>
  <si>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</si>
  <si>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</si>
  <si>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</si>
  <si>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</si>
  <si>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</si>
  <si>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</si>
  <si>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</si>
  <si>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</si>
  <si>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</si>
  <si>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</si>
  <si>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</si>
  <si>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</si>
  <si>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</si>
  <si>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</si>
  <si>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</si>
  <si>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</si>
  <si>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</si>
  <si>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</si>
  <si>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</si>
  <si>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</si>
  <si>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</si>
  <si>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</si>
  <si>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</si>
  <si>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</si>
  <si>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</si>
  <si>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</si>
  <si>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</si>
  <si>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</si>
  <si>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</si>
  <si>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</si>
  <si>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</si>
  <si>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</si>
  <si>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</si>
  <si>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</si>
  <si>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</si>
  <si>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</si>
  <si>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</si>
  <si>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</si>
  <si>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</si>
  <si>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</si>
  <si>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</si>
  <si>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</si>
  <si>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</si>
  <si>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</si>
  <si>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</si>
  <si>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</si>
  <si>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</si>
  <si>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</si>
  <si>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</si>
  <si>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</si>
  <si>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</si>
  <si>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</si>
  <si>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</si>
  <si>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</si>
  <si>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</si>
  <si>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</si>
  <si>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</si>
  <si>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</si>
  <si>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</si>
  <si>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</si>
  <si>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</si>
  <si>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</si>
  <si>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</si>
  <si>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</si>
  <si>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</si>
  <si>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</si>
  <si>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</si>
  <si>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</si>
  <si>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</si>
  <si>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</si>
  <si>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</si>
  <si>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</si>
  <si>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</si>
  <si>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</si>
  <si>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</si>
  <si>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</si>
  <si>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</si>
  <si>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</si>
  <si>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</si>
  <si>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</si>
  <si>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</si>
  <si>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</si>
  <si>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</si>
  <si>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</si>
  <si>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</si>
  <si>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</si>
  <si>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</si>
  <si>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</si>
  <si>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</si>
  <si>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</si>
  <si>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</si>
  <si>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</si>
  <si>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</si>
  <si>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</si>
  <si>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</si>
  <si>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</si>
  <si>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</si>
  <si>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</si>
  <si>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</si>
  <si>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</si>
  <si>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</si>
  <si>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</si>
  <si>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</si>
  <si>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</si>
  <si>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</si>
  <si>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</si>
  <si>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</si>
  <si>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</si>
  <si>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</si>
  <si>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</si>
  <si>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</si>
  <si>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</si>
  <si>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</si>
  <si>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</si>
  <si>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</si>
  <si>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</si>
  <si>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</si>
  <si>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</si>
  <si>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</si>
  <si>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</si>
  <si>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</si>
  <si>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</si>
  <si>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</si>
  <si>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</si>
  <si>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</si>
  <si>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</si>
  <si>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</si>
  <si>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</si>
  <si>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</si>
  <si>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</si>
  <si>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</si>
  <si>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</si>
  <si>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</si>
  <si>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</si>
  <si>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</si>
  <si>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</si>
  <si>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</si>
  <si>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</si>
  <si>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</si>
  <si>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</si>
  <si>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</si>
  <si>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</si>
  <si>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</si>
  <si>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</si>
  <si>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</si>
  <si>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</si>
  <si>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</si>
  <si>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</si>
  <si>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</si>
  <si>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</si>
  <si>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</si>
  <si>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</si>
  <si>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</si>
  <si>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</si>
  <si>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</si>
  <si>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</si>
  <si>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</si>
  <si>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</si>
  <si>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</si>
  <si>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</si>
  <si>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</si>
  <si>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</si>
  <si>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</si>
  <si>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</si>
  <si>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</si>
  <si>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</si>
  <si>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</si>
  <si>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</si>
  <si>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</si>
  <si>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</si>
  <si>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</si>
  <si>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</si>
  <si>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</si>
  <si>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</si>
  <si>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</si>
  <si>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</si>
  <si>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</si>
  <si>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</si>
  <si>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</si>
  <si>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</si>
  <si>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</si>
  <si>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</si>
  <si>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</si>
  <si>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</si>
  <si>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</si>
  <si>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</si>
  <si>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</si>
  <si>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</si>
  <si>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</si>
  <si>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</si>
  <si>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</si>
  <si>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</si>
  <si>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</si>
  <si>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</si>
  <si>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</si>
  <si>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</si>
  <si>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</si>
  <si>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</si>
  <si>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</si>
  <si>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</si>
  <si>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</si>
  <si>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</si>
  <si>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</si>
  <si>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</si>
  <si>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</si>
  <si>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</si>
  <si>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</si>
  <si>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</si>
  <si>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</si>
  <si>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</si>
  <si>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</si>
  <si>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</si>
  <si>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</si>
  <si>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</si>
  <si>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</si>
  <si>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</si>
  <si>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</si>
  <si>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</si>
  <si>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</si>
  <si>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</si>
  <si>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</si>
  <si>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</si>
  <si>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</si>
  <si>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</si>
  <si>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</si>
  <si>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</si>
  <si>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</si>
  <si>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</si>
  <si>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</si>
  <si>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</si>
  <si>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</si>
  <si>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</si>
  <si>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</si>
  <si>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</si>
  <si>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</si>
  <si>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</si>
  <si>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</si>
  <si>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</si>
  <si>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</si>
  <si>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</si>
  <si>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</si>
  <si>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</si>
  <si>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</si>
  <si>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</si>
  <si>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</si>
  <si>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</si>
  <si>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</si>
  <si>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</si>
  <si>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</si>
  <si>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</si>
  <si>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</si>
  <si>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</si>
  <si>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</si>
  <si>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</si>
  <si>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</si>
  <si>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</si>
  <si>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</si>
  <si>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</si>
  <si>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</si>
  <si>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</si>
  <si>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</si>
  <si>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</si>
  <si>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</si>
  <si>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</si>
  <si>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</si>
  <si>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</si>
  <si>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</si>
  <si>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</si>
  <si>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</si>
  <si>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</si>
  <si>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</si>
  <si>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</si>
  <si>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</si>
  <si>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</si>
  <si>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</si>
  <si>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</si>
  <si>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</si>
  <si>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</si>
  <si>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</si>
  <si>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</si>
  <si>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</si>
  <si>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</si>
  <si>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</si>
  <si>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</si>
  <si>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</si>
  <si>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</si>
  <si>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</si>
  <si>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</si>
  <si>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</si>
  <si>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</si>
  <si>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</si>
  <si>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</si>
  <si>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</si>
  <si>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</si>
  <si>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</si>
  <si>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</si>
  <si>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</si>
  <si>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</si>
  <si>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</si>
  <si>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</si>
  <si>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</si>
  <si>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</si>
  <si>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</si>
  <si>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</si>
  <si>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</si>
  <si>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</si>
  <si>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</si>
  <si>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</si>
  <si>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</si>
  <si>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</si>
  <si>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</si>
  <si>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</si>
  <si>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</si>
  <si>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</si>
  <si>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</si>
  <si>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</si>
  <si>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</si>
  <si>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</si>
  <si>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</si>
  <si>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</si>
  <si>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</si>
  <si>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</si>
  <si>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</si>
  <si>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</si>
  <si>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</si>
  <si>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</si>
  <si>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</si>
  <si>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</si>
  <si>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</si>
  <si>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</si>
  <si>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</si>
  <si>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</si>
  <si>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</si>
  <si>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</si>
  <si>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</si>
  <si>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</si>
  <si>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</si>
  <si>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</si>
  <si>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</si>
  <si>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</si>
  <si>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</si>
  <si>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</si>
  <si>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</si>
  <si>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</si>
  <si>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</si>
  <si>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</si>
  <si>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</si>
  <si>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</si>
  <si>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</si>
  <si>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</si>
  <si>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</si>
  <si>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</si>
  <si>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</si>
  <si>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</si>
  <si>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</si>
  <si>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</si>
  <si>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</si>
  <si>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</si>
  <si>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</si>
  <si>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</si>
  <si>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</si>
  <si>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</si>
  <si>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</si>
  <si>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</si>
  <si>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</si>
  <si>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</si>
  <si>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</si>
  <si>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</si>
  <si>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</si>
  <si>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</si>
  <si>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</si>
  <si>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</si>
  <si>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</si>
  <si>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</si>
  <si>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</si>
  <si>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</si>
  <si>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</si>
  <si>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</si>
  <si>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</si>
  <si>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</si>
  <si>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</si>
  <si>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</si>
  <si>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</si>
  <si>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</si>
  <si>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</si>
  <si>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</si>
  <si>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</si>
  <si>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</si>
  <si>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</si>
  <si>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</si>
  <si>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</si>
  <si>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</si>
  <si>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</si>
  <si>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</si>
  <si>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</si>
  <si>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</si>
  <si>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</si>
  <si>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</si>
  <si>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</si>
  <si>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</si>
  <si>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</si>
  <si>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</si>
  <si>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</si>
  <si>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</si>
  <si>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</si>
  <si>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</si>
  <si>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</si>
  <si>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</si>
  <si>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</si>
  <si>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</si>
  <si>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</si>
  <si>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</si>
  <si>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</si>
  <si>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</si>
  <si>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</si>
  <si>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</si>
  <si>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</si>
  <si>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</si>
  <si>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</si>
  <si>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</si>
  <si>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</si>
  <si>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</si>
  <si>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</si>
  <si>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</si>
  <si>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</si>
  <si>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</si>
  <si>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</si>
  <si>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</si>
  <si>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</si>
  <si>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</si>
  <si>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</si>
  <si>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</si>
  <si>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</si>
  <si>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</si>
  <si>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</si>
  <si>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</si>
  <si>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</si>
  <si>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</si>
  <si>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</si>
  <si>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</si>
  <si>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</si>
  <si>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</si>
  <si>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</si>
  <si>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</si>
  <si>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</si>
  <si>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</si>
  <si>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</si>
  <si>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</si>
  <si>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</si>
  <si>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</si>
  <si>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</si>
  <si>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</si>
  <si>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</si>
  <si>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</si>
  <si>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</si>
  <si>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</si>
  <si>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</si>
  <si>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</si>
  <si>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</si>
  <si>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</si>
  <si>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</si>
  <si>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</si>
  <si>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</si>
  <si>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</si>
  <si>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</si>
  <si>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</si>
  <si>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</si>
  <si>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</si>
  <si>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</si>
  <si>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</si>
  <si>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</si>
  <si>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</si>
  <si>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</si>
  <si>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</si>
  <si>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</si>
  <si>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</si>
  <si>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</si>
  <si>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</si>
  <si>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</si>
  <si>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</si>
  <si>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</si>
  <si>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</si>
  <si>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</si>
  <si>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</si>
  <si>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</si>
  <si>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</si>
  <si>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</si>
  <si>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</si>
  <si>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</si>
  <si>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</si>
  <si>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</si>
  <si>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</si>
  <si>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</si>
  <si>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</si>
  <si>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</si>
  <si>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</si>
  <si>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</si>
  <si>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</si>
  <si>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</si>
  <si>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</si>
  <si>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</si>
  <si>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</si>
  <si>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</si>
  <si>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</si>
  <si>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</si>
  <si>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</si>
  <si>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</si>
  <si>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</si>
  <si>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</si>
  <si>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</si>
  <si>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</si>
  <si>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</si>
  <si>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</si>
  <si>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</si>
  <si>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</si>
  <si>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</si>
  <si>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</si>
  <si>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</si>
  <si>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</si>
  <si>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</si>
  <si>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</si>
  <si>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</si>
  <si>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</si>
  <si>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</si>
  <si>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</si>
  <si>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</si>
  <si>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</si>
  <si>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</si>
  <si>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</si>
  <si>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</si>
  <si>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</si>
  <si>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</si>
  <si>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</si>
  <si>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</si>
  <si>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</si>
  <si>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</si>
  <si>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</si>
  <si>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</si>
  <si>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</si>
  <si>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</si>
  <si>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</si>
  <si>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</si>
  <si>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</si>
  <si>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</si>
  <si>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</si>
  <si>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</si>
  <si>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</si>
  <si>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</si>
  <si>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</si>
  <si>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</si>
  <si>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</si>
  <si>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</si>
  <si>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</si>
  <si>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</si>
  <si>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</si>
  <si>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</si>
  <si>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</si>
  <si>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</si>
  <si>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</si>
  <si>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</si>
  <si>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</si>
  <si>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</si>
  <si>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</si>
  <si>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</si>
  <si>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</si>
  <si>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</si>
  <si>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</si>
  <si>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</si>
  <si>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</si>
  <si>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</si>
  <si>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</si>
  <si>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</si>
  <si>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</si>
  <si>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</si>
  <si>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</si>
  <si>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</si>
  <si>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</si>
  <si>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</si>
  <si>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</si>
  <si>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</si>
  <si>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</si>
  <si>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</si>
  <si>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</si>
  <si>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</si>
  <si>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</si>
  <si>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</si>
  <si>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</si>
  <si>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</si>
  <si>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</si>
  <si>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</si>
  <si>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</si>
  <si>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</si>
  <si>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</si>
  <si>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</si>
  <si>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</si>
  <si>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</si>
  <si>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</si>
  <si>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</si>
  <si>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</si>
  <si>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</si>
  <si>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</si>
  <si>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</si>
  <si>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</si>
  <si>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</si>
  <si>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</si>
  <si>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</si>
  <si>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</si>
  <si>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</si>
  <si>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</si>
  <si>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</si>
  <si>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</si>
  <si>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</si>
  <si>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</si>
  <si>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</si>
  <si>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</si>
  <si>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</si>
  <si>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</si>
  <si>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</si>
  <si>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</si>
  <si>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</si>
  <si>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</si>
  <si>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</si>
  <si>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</si>
  <si>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</si>
  <si>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</si>
  <si>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</si>
  <si>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</si>
  <si>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</si>
  <si>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</si>
  <si>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</si>
  <si>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</si>
  <si>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</si>
  <si>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</si>
  <si>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</si>
  <si>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</si>
  <si>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</si>
  <si>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</si>
  <si>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</si>
  <si>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</si>
  <si>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</si>
  <si>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</si>
  <si>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</si>
  <si>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</si>
  <si>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</si>
  <si>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</si>
  <si>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</si>
  <si>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</si>
  <si>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</si>
  <si>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</si>
  <si>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</si>
  <si>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</si>
  <si>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</si>
  <si>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</si>
  <si>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</si>
  <si>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</si>
  <si>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</si>
  <si>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</si>
  <si>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</si>
  <si>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</si>
  <si>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</si>
  <si>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</si>
  <si>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</si>
  <si>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</si>
  <si>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</si>
  <si>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</si>
  <si>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</si>
  <si>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</si>
  <si>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</si>
  <si>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</si>
  <si>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</si>
  <si>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</si>
  <si>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</si>
  <si>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</si>
  <si>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</si>
  <si>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</si>
  <si>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</si>
  <si>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</si>
  <si>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</si>
  <si>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</si>
  <si>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</si>
  <si>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</si>
  <si>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</si>
  <si>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</si>
  <si>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</si>
  <si>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</si>
  <si>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</si>
  <si>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</si>
  <si>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</si>
  <si>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</si>
  <si>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</si>
  <si>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</si>
  <si>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</si>
  <si>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</si>
  <si>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</si>
  <si>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</si>
  <si>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</si>
  <si>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</si>
  <si>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</si>
  <si>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</si>
  <si>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</si>
  <si>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</si>
  <si>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</si>
  <si>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</si>
  <si>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</si>
  <si>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</si>
  <si>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</si>
  <si>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</si>
  <si>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</si>
  <si>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</si>
  <si>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</si>
  <si>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</si>
  <si>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</si>
  <si>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</si>
  <si>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</si>
  <si>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</si>
  <si>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</si>
  <si>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</si>
  <si>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</si>
  <si>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</si>
  <si>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</si>
  <si>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</si>
  <si>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</si>
  <si>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</si>
  <si>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</si>
  <si>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</si>
  <si>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</si>
  <si>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</si>
  <si>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</si>
  <si>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</si>
  <si>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</si>
  <si>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</si>
  <si>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</si>
  <si>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</si>
  <si>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</si>
  <si>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</si>
  <si>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</si>
  <si>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</si>
  <si>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</si>
  <si>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</si>
  <si>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</si>
  <si>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</si>
  <si>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</si>
  <si>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</si>
  <si>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</si>
  <si>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</si>
  <si>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</si>
  <si>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</si>
  <si>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</si>
  <si>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</si>
  <si>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</si>
  <si>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</si>
  <si>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</si>
  <si>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</si>
  <si>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</si>
  <si>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</si>
  <si>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</si>
  <si>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</si>
  <si>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</si>
  <si>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</si>
  <si>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</si>
  <si>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</si>
  <si>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</si>
  <si>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</si>
  <si>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</si>
  <si>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</si>
  <si>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</si>
  <si>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</si>
  <si>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</si>
  <si>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</si>
  <si>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</si>
  <si>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</si>
  <si>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</si>
  <si>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</si>
  <si>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</si>
  <si>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</si>
  <si>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</si>
  <si>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</si>
  <si>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</si>
  <si>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</si>
  <si>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</si>
  <si>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</si>
  <si>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</si>
  <si>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</si>
  <si>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</si>
  <si>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</si>
  <si>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</si>
  <si>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</si>
  <si>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</si>
  <si>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</si>
  <si>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</si>
  <si>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</si>
  <si>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</si>
  <si>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</si>
  <si>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</si>
  <si>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</si>
  <si>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</si>
  <si>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</si>
  <si>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</si>
  <si>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</si>
  <si>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</si>
  <si>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</si>
  <si>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</si>
  <si>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</si>
  <si>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</si>
  <si>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</si>
  <si>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</si>
  <si>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U65923KL2010PLC039179</t>
  </si>
  <si>
    <t>MANAPPURAM HOME FINANCE LIMITED</t>
  </si>
  <si>
    <t>A</t>
  </si>
  <si>
    <t>NO</t>
  </si>
  <si>
    <t>RENUKA</t>
  </si>
  <si>
    <t>AJAYAKUMAR</t>
  </si>
  <si>
    <t>ANDEZHATH HOUSE TALIKULAM P O</t>
  </si>
  <si>
    <t>MANOJ</t>
  </si>
  <si>
    <t>CHANDRAN</t>
  </si>
  <si>
    <t>R</t>
  </si>
  <si>
    <t>ATHIRA NEAR LP SCHOOL RAMACHAMVILA ATTINGAL</t>
  </si>
  <si>
    <t>BAJAJ</t>
  </si>
  <si>
    <t>994 7 MEHRAVLI</t>
  </si>
  <si>
    <t>AKASH</t>
  </si>
  <si>
    <t>KUMAR</t>
  </si>
  <si>
    <t>CHAUBEY</t>
  </si>
  <si>
    <t>S/O DINESH KUMAR BISHUNPUR MAJHWARA BISHUNPUR JAUNPUR</t>
  </si>
  <si>
    <t>AYYAMPERUMAL</t>
  </si>
  <si>
    <t>198 MARIAMMAN KOIL STREET JAMBAI-VIA KANNADIPALAYAM NALLIPALAYAM</t>
  </si>
  <si>
    <t>MAMATA</t>
  </si>
  <si>
    <t>SWAIN</t>
  </si>
  <si>
    <t>AT BAULAPUR PO PALASOLE VIA CHATRA JAGATSINGHPUR</t>
  </si>
  <si>
    <t>7058-IN301895-10515437</t>
  </si>
  <si>
    <t>7058-IN300239-11947236</t>
  </si>
  <si>
    <t>7058-IN300214-11408587</t>
  </si>
  <si>
    <t>7058-13014400-04645740</t>
  </si>
  <si>
    <t>7058-IN301637-41489473</t>
  </si>
  <si>
    <t>7058-13014400-01373034</t>
  </si>
  <si>
    <t>02-Dec-2026</t>
  </si>
  <si>
    <t>01-Jan-2027</t>
  </si>
  <si>
    <t>01-Feb-2027</t>
  </si>
  <si>
    <t>03-Mar-2027</t>
  </si>
  <si>
    <t>03-Apr-2027</t>
  </si>
  <si>
    <t>03-May-2027</t>
  </si>
  <si>
    <t>02-Jun-2027</t>
  </si>
  <si>
    <t>AKSPR4462K</t>
  </si>
  <si>
    <t>AOCPM9282L</t>
  </si>
  <si>
    <t>AIAPB0309D</t>
  </si>
  <si>
    <t>BEEPC1946Q</t>
  </si>
  <si>
    <t>BCTPA1436N</t>
  </si>
  <si>
    <t>GGNPS2800H</t>
  </si>
  <si>
    <t>MOHANAN</t>
  </si>
  <si>
    <t>V</t>
  </si>
  <si>
    <t>VALIPARAMBIL HOUSE 
PAINOOR \ EDATHIRUTHY 
VALAPAD P O 
THRISSUR - 680567</t>
  </si>
  <si>
    <t>680567</t>
  </si>
  <si>
    <t>01-Mar-2027</t>
  </si>
  <si>
    <t>BPDPM6347B</t>
  </si>
  <si>
    <t>7058-13079900-00006834</t>
  </si>
  <si>
    <t>7058-IN300239-15851892</t>
  </si>
  <si>
    <t>SOUMEN</t>
  </si>
  <si>
    <t>DAS</t>
  </si>
  <si>
    <t>1/8 EINESTINE B-ZONE 
DURGAPUR STEEL TOWN EAST 
DURGAPUR M CORP B-ZONE 
BARDDHAMAN - 713205</t>
  </si>
  <si>
    <t>713205</t>
  </si>
  <si>
    <t>AIKPD2907P</t>
  </si>
  <si>
    <t>17-Aug-2022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</si>
</sst>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_(* ###0.00_)"/>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49" fontId="0" fillId="0" borderId="11" xfId="0" applyNumberFormat="1"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179" fontId="0" fillId="0" borderId="11" xfId="0" applyNumberFormat="1" applyFont="1" applyBorder="1" applyAlignment="1" applyProtection="1">
      <alignment horizontal="left" vertical="top"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2" fillId="39" borderId="11" xfId="0" applyFont="1"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49" fontId="0" fillId="0" borderId="11" xfId="0" applyNumberFormat="1" applyBorder="1" applyAlignment="1" applyProtection="1">
      <alignment vertical="center" wrapText="1"/>
      <protection locked="0"/>
    </xf>
    <xf numFmtId="0" fontId="0" fillId="0" borderId="11" xfId="0" applyBorder="1" applyAlignment="1" applyProtection="1">
      <alignment vertical="center" wrapText="1"/>
      <protection locked="0"/>
    </xf>
    <xf numFmtId="49" fontId="0" fillId="0" borderId="11" xfId="0" applyNumberFormat="1" applyBorder="1" applyAlignment="1" applyProtection="1">
      <alignment horizontal="left" vertical="center" wrapText="1"/>
      <protection locked="0"/>
    </xf>
    <xf numFmtId="2" fontId="31" fillId="40" borderId="11" xfId="0" applyNumberFormat="1" applyFont="1" applyFill="1" applyBorder="1" applyAlignment="1" applyProtection="1">
      <alignment horizontal="right" vertical="top"/>
      <protection locked="0"/>
    </xf>
    <xf numFmtId="49" fontId="31" fillId="40" borderId="11" xfId="0" applyNumberFormat="1" applyFont="1" applyFill="1" applyBorder="1" applyAlignment="1" applyProtection="1">
      <alignment horizontal="left" vertical="top"/>
      <protection locked="0"/>
    </xf>
    <xf numFmtId="2" fontId="0" fillId="0" borderId="11" xfId="0" applyNumberFormat="1" applyBorder="1" applyAlignment="1" applyProtection="1">
      <alignmen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6" t="s">
        <v>0</v>
      </c>
      <c r="B1" s="36"/>
    </row>
    <row r="2" spans="1:2" s="23" customFormat="1" ht="115.5" thickBot="1">
      <c r="A2" s="1" t="s">
        <v>1</v>
      </c>
      <c r="B2" s="2" t="s">
        <v>934</v>
      </c>
    </row>
    <row r="3" spans="1:2" ht="16.5">
      <c r="A3" s="37" t="s">
        <v>2</v>
      </c>
      <c r="B3" s="38"/>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A1">
      <selection activeCell="G30" sqref="G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9" t="s">
        <v>939</v>
      </c>
      <c r="B1" s="39"/>
      <c r="C1" s="39"/>
      <c r="D1" s="39"/>
      <c r="E1" s="39"/>
      <c r="F1" s="39"/>
      <c r="G1" s="39"/>
      <c r="H1" s="39"/>
      <c r="I1" s="39"/>
      <c r="J1" s="39"/>
      <c r="K1" s="39"/>
      <c r="L1" s="39"/>
      <c r="M1" s="39"/>
      <c r="Q1" s="31"/>
      <c r="R1" s="31"/>
      <c r="S1" s="31"/>
      <c r="T1" s="31"/>
      <c r="U1" s="31"/>
      <c r="V1" s="31"/>
      <c r="W1" s="31"/>
    </row>
    <row r="2" spans="1:23" s="13" customFormat="1" ht="15" customHeight="1">
      <c r="A2" s="14" t="s">
        <v>918</v>
      </c>
      <c r="B2" s="42" t="s">
        <v>969</v>
      </c>
      <c r="C2" s="43"/>
      <c r="F2" s="14" t="s">
        <v>919</v>
      </c>
      <c r="G2" s="44" t="s">
        <v>970</v>
      </c>
      <c r="H2" s="45"/>
      <c r="I2" s="46"/>
      <c r="K2" s="14" t="s">
        <v>945</v>
      </c>
      <c r="L2" s="47" t="s">
        <v>1023</v>
      </c>
      <c r="M2" s="48"/>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0" t="s">
        <v>920</v>
      </c>
      <c r="B5" s="40"/>
      <c r="C5" s="40"/>
      <c r="D5" s="41"/>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40" t="s">
        <v>941</v>
      </c>
      <c r="B7" s="40"/>
      <c r="C7" s="40"/>
      <c r="D7" s="41"/>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0" t="s">
        <v>942</v>
      </c>
      <c r="B9" s="40"/>
      <c r="C9" s="40"/>
      <c r="D9" s="41"/>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0" t="s">
        <v>921</v>
      </c>
      <c r="B11" s="40"/>
      <c r="C11" s="40"/>
      <c r="D11" s="41"/>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0" t="s">
        <v>958</v>
      </c>
      <c r="B13" s="40"/>
      <c r="C13" s="40"/>
      <c r="D13" s="41"/>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0" t="s">
        <v>955</v>
      </c>
      <c r="B15" s="40"/>
      <c r="C15" s="40"/>
      <c r="D15" s="41"/>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0" t="s">
        <v>956</v>
      </c>
      <c r="B17" s="40"/>
      <c r="C17" s="40"/>
      <c r="D17" s="41"/>
      <c r="E17" s="29">
        <v>0</v>
      </c>
      <c r="F17" s="29">
        <v>0</v>
      </c>
      <c r="G17" s="29">
        <v>0</v>
      </c>
      <c r="H17" s="29">
        <v>0</v>
      </c>
      <c r="I17" s="29">
        <v>10001</v>
      </c>
      <c r="J17" s="29">
        <v>23085</v>
      </c>
      <c r="K17" s="29">
        <v>5574</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0" t="s">
        <v>957</v>
      </c>
      <c r="B19" s="40"/>
      <c r="C19" s="40"/>
      <c r="D19" s="41"/>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0" t="s">
        <v>291</v>
      </c>
      <c r="B21" s="40"/>
      <c r="C21" s="40"/>
      <c r="D21" s="41"/>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0" t="s">
        <v>318</v>
      </c>
      <c r="B23" s="40"/>
      <c r="C23" s="40"/>
      <c r="D23" s="41"/>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0" t="s">
        <v>953</v>
      </c>
      <c r="B25" s="40"/>
      <c r="C25" s="40"/>
      <c r="D25" s="41"/>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30">
      <c r="A30" s="33" t="s">
        <v>973</v>
      </c>
      <c r="B30" s="34" t="s">
        <v>974</v>
      </c>
      <c r="C30" s="34"/>
      <c r="D30" s="33" t="s">
        <v>67</v>
      </c>
      <c r="E30" s="33" t="s">
        <v>67</v>
      </c>
      <c r="F30" s="33" t="s">
        <v>67</v>
      </c>
      <c r="G30" s="33" t="s">
        <v>975</v>
      </c>
      <c r="H30" s="33" t="s">
        <v>49</v>
      </c>
      <c r="I30" s="33" t="s">
        <v>29</v>
      </c>
      <c r="J30" s="33"/>
      <c r="K30" s="33">
        <v>680569</v>
      </c>
      <c r="L30" s="33"/>
      <c r="M30" s="33" t="s">
        <v>991</v>
      </c>
      <c r="N30" s="34" t="s">
        <v>205</v>
      </c>
      <c r="O30" s="35">
        <v>3791</v>
      </c>
      <c r="P30" s="33" t="s">
        <v>997</v>
      </c>
      <c r="Q30" s="33" t="s">
        <v>1004</v>
      </c>
      <c r="R30" s="33"/>
      <c r="S30" s="33"/>
      <c r="T30" s="33"/>
      <c r="U30" s="33"/>
      <c r="V30" s="33"/>
      <c r="W30" s="33" t="s">
        <v>972</v>
      </c>
      <c r="X30" s="34" t="s">
        <v>972</v>
      </c>
      <c r="Y30" s="34" t="s">
        <v>949</v>
      </c>
    </row>
    <row r="31" spans="1:25" ht="30">
      <c r="A31" s="33" t="s">
        <v>973</v>
      </c>
      <c r="B31" s="34" t="s">
        <v>974</v>
      </c>
      <c r="C31" s="34"/>
      <c r="D31" s="33" t="s">
        <v>67</v>
      </c>
      <c r="E31" s="33" t="s">
        <v>67</v>
      </c>
      <c r="F31" s="33" t="s">
        <v>67</v>
      </c>
      <c r="G31" s="33" t="s">
        <v>975</v>
      </c>
      <c r="H31" s="33" t="s">
        <v>49</v>
      </c>
      <c r="I31" s="33" t="s">
        <v>29</v>
      </c>
      <c r="J31" s="33"/>
      <c r="K31" s="33">
        <v>680569</v>
      </c>
      <c r="L31" s="33"/>
      <c r="M31" s="33" t="s">
        <v>991</v>
      </c>
      <c r="N31" s="34" t="s">
        <v>205</v>
      </c>
      <c r="O31" s="35">
        <v>4353</v>
      </c>
      <c r="P31" s="33" t="s">
        <v>998</v>
      </c>
      <c r="Q31" s="33" t="s">
        <v>1004</v>
      </c>
      <c r="R31" s="33"/>
      <c r="S31" s="33"/>
      <c r="T31" s="33"/>
      <c r="U31" s="33"/>
      <c r="V31" s="33"/>
      <c r="W31" s="33" t="s">
        <v>972</v>
      </c>
      <c r="X31" s="34" t="s">
        <v>972</v>
      </c>
      <c r="Y31" s="34" t="s">
        <v>949</v>
      </c>
    </row>
    <row r="32" spans="1:25" ht="60">
      <c r="A32" s="33" t="s">
        <v>976</v>
      </c>
      <c r="B32" s="34" t="s">
        <v>977</v>
      </c>
      <c r="C32" s="34" t="s">
        <v>978</v>
      </c>
      <c r="D32" s="33" t="s">
        <v>67</v>
      </c>
      <c r="E32" s="33" t="s">
        <v>67</v>
      </c>
      <c r="F32" s="33" t="s">
        <v>67</v>
      </c>
      <c r="G32" s="33" t="s">
        <v>979</v>
      </c>
      <c r="H32" s="33" t="s">
        <v>49</v>
      </c>
      <c r="I32" s="33" t="s">
        <v>29</v>
      </c>
      <c r="J32" s="33"/>
      <c r="K32" s="33">
        <v>695101</v>
      </c>
      <c r="L32" s="33"/>
      <c r="M32" s="33" t="s">
        <v>992</v>
      </c>
      <c r="N32" s="34" t="s">
        <v>205</v>
      </c>
      <c r="O32" s="35">
        <v>174</v>
      </c>
      <c r="P32" s="33" t="s">
        <v>998</v>
      </c>
      <c r="Q32" s="33" t="s">
        <v>1005</v>
      </c>
      <c r="R32" s="33"/>
      <c r="S32" s="33"/>
      <c r="T32" s="33"/>
      <c r="U32" s="33"/>
      <c r="V32" s="33"/>
      <c r="W32" s="33" t="s">
        <v>972</v>
      </c>
      <c r="X32" s="34" t="s">
        <v>972</v>
      </c>
      <c r="Y32" s="34" t="s">
        <v>949</v>
      </c>
    </row>
    <row r="33" spans="1:25" ht="30">
      <c r="A33" s="33" t="s">
        <v>976</v>
      </c>
      <c r="B33" s="34" t="s">
        <v>980</v>
      </c>
      <c r="C33" s="34"/>
      <c r="D33" s="33" t="s">
        <v>67</v>
      </c>
      <c r="E33" s="33" t="s">
        <v>67</v>
      </c>
      <c r="F33" s="33" t="s">
        <v>67</v>
      </c>
      <c r="G33" s="33" t="s">
        <v>981</v>
      </c>
      <c r="H33" s="33" t="s">
        <v>49</v>
      </c>
      <c r="I33" s="33" t="s">
        <v>21</v>
      </c>
      <c r="J33" s="33"/>
      <c r="K33" s="33">
        <v>110030</v>
      </c>
      <c r="L33" s="33"/>
      <c r="M33" s="33" t="s">
        <v>993</v>
      </c>
      <c r="N33" s="34" t="s">
        <v>205</v>
      </c>
      <c r="O33" s="35">
        <v>871</v>
      </c>
      <c r="P33" s="33" t="s">
        <v>999</v>
      </c>
      <c r="Q33" s="33" t="s">
        <v>1006</v>
      </c>
      <c r="R33" s="33"/>
      <c r="S33" s="33"/>
      <c r="T33" s="33"/>
      <c r="U33" s="33"/>
      <c r="V33" s="33"/>
      <c r="W33" s="33" t="s">
        <v>972</v>
      </c>
      <c r="X33" s="34" t="s">
        <v>972</v>
      </c>
      <c r="Y33" s="34" t="s">
        <v>949</v>
      </c>
    </row>
    <row r="34" spans="1:25" ht="30">
      <c r="A34" s="33" t="s">
        <v>976</v>
      </c>
      <c r="B34" s="34" t="s">
        <v>980</v>
      </c>
      <c r="C34" s="34"/>
      <c r="D34" s="33" t="s">
        <v>67</v>
      </c>
      <c r="E34" s="33" t="s">
        <v>67</v>
      </c>
      <c r="F34" s="33" t="s">
        <v>67</v>
      </c>
      <c r="G34" s="33" t="s">
        <v>981</v>
      </c>
      <c r="H34" s="33" t="s">
        <v>49</v>
      </c>
      <c r="I34" s="33" t="s">
        <v>21</v>
      </c>
      <c r="J34" s="33"/>
      <c r="K34" s="33">
        <v>110030</v>
      </c>
      <c r="L34" s="33"/>
      <c r="M34" s="33" t="s">
        <v>993</v>
      </c>
      <c r="N34" s="34" t="s">
        <v>205</v>
      </c>
      <c r="O34" s="35">
        <v>812</v>
      </c>
      <c r="P34" s="33" t="s">
        <v>1000</v>
      </c>
      <c r="Q34" s="33" t="s">
        <v>1006</v>
      </c>
      <c r="R34" s="33"/>
      <c r="S34" s="33"/>
      <c r="T34" s="33"/>
      <c r="U34" s="33"/>
      <c r="V34" s="33"/>
      <c r="W34" s="33" t="s">
        <v>972</v>
      </c>
      <c r="X34" s="34" t="s">
        <v>972</v>
      </c>
      <c r="Y34" s="34" t="s">
        <v>949</v>
      </c>
    </row>
    <row r="35" spans="1:25" ht="30">
      <c r="A35" s="33" t="s">
        <v>976</v>
      </c>
      <c r="B35" s="34" t="s">
        <v>980</v>
      </c>
      <c r="C35" s="34"/>
      <c r="D35" s="33" t="s">
        <v>67</v>
      </c>
      <c r="E35" s="33" t="s">
        <v>67</v>
      </c>
      <c r="F35" s="33" t="s">
        <v>67</v>
      </c>
      <c r="G35" s="33" t="s">
        <v>981</v>
      </c>
      <c r="H35" s="33" t="s">
        <v>49</v>
      </c>
      <c r="I35" s="33" t="s">
        <v>21</v>
      </c>
      <c r="J35" s="33"/>
      <c r="K35" s="33">
        <v>110030</v>
      </c>
      <c r="L35" s="33"/>
      <c r="M35" s="33" t="s">
        <v>993</v>
      </c>
      <c r="N35" s="34" t="s">
        <v>205</v>
      </c>
      <c r="O35" s="35">
        <v>868</v>
      </c>
      <c r="P35" s="33" t="s">
        <v>1001</v>
      </c>
      <c r="Q35" s="33" t="s">
        <v>1006</v>
      </c>
      <c r="R35" s="33"/>
      <c r="S35" s="33"/>
      <c r="T35" s="33"/>
      <c r="U35" s="33"/>
      <c r="V35" s="33"/>
      <c r="W35" s="33" t="s">
        <v>972</v>
      </c>
      <c r="X35" s="34" t="s">
        <v>972</v>
      </c>
      <c r="Y35" s="34" t="s">
        <v>950</v>
      </c>
    </row>
    <row r="36" spans="1:25" ht="75">
      <c r="A36" s="33" t="s">
        <v>982</v>
      </c>
      <c r="B36" s="34" t="s">
        <v>983</v>
      </c>
      <c r="C36" s="34" t="s">
        <v>984</v>
      </c>
      <c r="D36" s="33" t="s">
        <v>67</v>
      </c>
      <c r="E36" s="33" t="s">
        <v>67</v>
      </c>
      <c r="F36" s="33" t="s">
        <v>67</v>
      </c>
      <c r="G36" s="33" t="s">
        <v>985</v>
      </c>
      <c r="H36" s="33" t="s">
        <v>49</v>
      </c>
      <c r="I36" s="33" t="s">
        <v>45</v>
      </c>
      <c r="J36" s="33"/>
      <c r="K36" s="33">
        <v>222136</v>
      </c>
      <c r="L36" s="33"/>
      <c r="M36" s="33" t="s">
        <v>994</v>
      </c>
      <c r="N36" s="34" t="s">
        <v>205</v>
      </c>
      <c r="O36" s="35">
        <v>4341</v>
      </c>
      <c r="P36" s="33" t="s">
        <v>1001</v>
      </c>
      <c r="Q36" s="33" t="s">
        <v>1007</v>
      </c>
      <c r="R36" s="33"/>
      <c r="S36" s="33"/>
      <c r="T36" s="33"/>
      <c r="U36" s="33"/>
      <c r="V36" s="33"/>
      <c r="W36" s="33" t="s">
        <v>972</v>
      </c>
      <c r="X36" s="34" t="s">
        <v>972</v>
      </c>
      <c r="Y36" s="34" t="s">
        <v>950</v>
      </c>
    </row>
    <row r="37" spans="1:25" ht="75">
      <c r="A37" s="33" t="s">
        <v>986</v>
      </c>
      <c r="B37" s="34" t="s">
        <v>971</v>
      </c>
      <c r="C37" s="34"/>
      <c r="D37" s="33" t="s">
        <v>67</v>
      </c>
      <c r="E37" s="33" t="s">
        <v>67</v>
      </c>
      <c r="F37" s="33" t="s">
        <v>67</v>
      </c>
      <c r="G37" s="33" t="s">
        <v>987</v>
      </c>
      <c r="H37" s="33" t="s">
        <v>49</v>
      </c>
      <c r="I37" s="33" t="s">
        <v>42</v>
      </c>
      <c r="J37" s="33"/>
      <c r="K37" s="33">
        <v>638312</v>
      </c>
      <c r="L37" s="33"/>
      <c r="M37" s="33" t="s">
        <v>995</v>
      </c>
      <c r="N37" s="34" t="s">
        <v>205</v>
      </c>
      <c r="O37" s="35">
        <v>521</v>
      </c>
      <c r="P37" s="33" t="s">
        <v>1001</v>
      </c>
      <c r="Q37" s="33" t="s">
        <v>1008</v>
      </c>
      <c r="R37" s="33"/>
      <c r="S37" s="33"/>
      <c r="T37" s="33"/>
      <c r="U37" s="33"/>
      <c r="V37" s="33"/>
      <c r="W37" s="33" t="s">
        <v>972</v>
      </c>
      <c r="X37" s="34" t="s">
        <v>972</v>
      </c>
      <c r="Y37" s="34" t="s">
        <v>950</v>
      </c>
    </row>
    <row r="38" spans="1:25" ht="60">
      <c r="A38" s="33" t="s">
        <v>976</v>
      </c>
      <c r="B38" s="34" t="s">
        <v>977</v>
      </c>
      <c r="C38" s="34" t="s">
        <v>978</v>
      </c>
      <c r="D38" s="33" t="s">
        <v>67</v>
      </c>
      <c r="E38" s="33" t="s">
        <v>67</v>
      </c>
      <c r="F38" s="33" t="s">
        <v>67</v>
      </c>
      <c r="G38" s="33" t="s">
        <v>979</v>
      </c>
      <c r="H38" s="33" t="s">
        <v>49</v>
      </c>
      <c r="I38" s="33" t="s">
        <v>29</v>
      </c>
      <c r="J38" s="33"/>
      <c r="K38" s="33">
        <v>695101</v>
      </c>
      <c r="L38" s="33"/>
      <c r="M38" s="33" t="s">
        <v>992</v>
      </c>
      <c r="N38" s="34" t="s">
        <v>205</v>
      </c>
      <c r="O38" s="35">
        <v>174</v>
      </c>
      <c r="P38" s="33" t="s">
        <v>1001</v>
      </c>
      <c r="Q38" s="33" t="s">
        <v>1005</v>
      </c>
      <c r="R38" s="33"/>
      <c r="S38" s="33"/>
      <c r="T38" s="33"/>
      <c r="U38" s="33"/>
      <c r="V38" s="33"/>
      <c r="W38" s="33" t="s">
        <v>972</v>
      </c>
      <c r="X38" s="34" t="s">
        <v>972</v>
      </c>
      <c r="Y38" s="34" t="s">
        <v>950</v>
      </c>
    </row>
    <row r="39" spans="1:25" ht="60">
      <c r="A39" s="33" t="s">
        <v>988</v>
      </c>
      <c r="B39" s="34" t="s">
        <v>989</v>
      </c>
      <c r="C39" s="34"/>
      <c r="D39" s="33" t="s">
        <v>67</v>
      </c>
      <c r="E39" s="33" t="s">
        <v>67</v>
      </c>
      <c r="F39" s="33" t="s">
        <v>67</v>
      </c>
      <c r="G39" s="33" t="s">
        <v>990</v>
      </c>
      <c r="H39" s="33" t="s">
        <v>49</v>
      </c>
      <c r="I39" s="33" t="s">
        <v>37</v>
      </c>
      <c r="J39" s="33"/>
      <c r="K39" s="33">
        <v>754294</v>
      </c>
      <c r="L39" s="33"/>
      <c r="M39" s="33" t="s">
        <v>996</v>
      </c>
      <c r="N39" s="34" t="s">
        <v>205</v>
      </c>
      <c r="O39" s="35">
        <v>200</v>
      </c>
      <c r="P39" s="33" t="s">
        <v>1001</v>
      </c>
      <c r="Q39" s="33" t="s">
        <v>1009</v>
      </c>
      <c r="R39" s="33"/>
      <c r="S39" s="33"/>
      <c r="T39" s="33"/>
      <c r="U39" s="33"/>
      <c r="V39" s="33"/>
      <c r="W39" s="33" t="s">
        <v>972</v>
      </c>
      <c r="X39" s="34" t="s">
        <v>972</v>
      </c>
      <c r="Y39" s="34" t="s">
        <v>950</v>
      </c>
    </row>
    <row r="40" spans="1:25" ht="30">
      <c r="A40" s="33" t="s">
        <v>976</v>
      </c>
      <c r="B40" s="34" t="s">
        <v>980</v>
      </c>
      <c r="C40" s="34"/>
      <c r="D40" s="33" t="s">
        <v>67</v>
      </c>
      <c r="E40" s="33" t="s">
        <v>67</v>
      </c>
      <c r="F40" s="33" t="s">
        <v>67</v>
      </c>
      <c r="G40" s="33" t="s">
        <v>981</v>
      </c>
      <c r="H40" s="33" t="s">
        <v>49</v>
      </c>
      <c r="I40" s="33" t="s">
        <v>21</v>
      </c>
      <c r="J40" s="33"/>
      <c r="K40" s="33">
        <v>110030</v>
      </c>
      <c r="L40" s="33"/>
      <c r="M40" s="33" t="s">
        <v>993</v>
      </c>
      <c r="N40" s="34" t="s">
        <v>205</v>
      </c>
      <c r="O40" s="35">
        <v>840</v>
      </c>
      <c r="P40" s="33" t="s">
        <v>1002</v>
      </c>
      <c r="Q40" s="33" t="s">
        <v>1006</v>
      </c>
      <c r="R40" s="33"/>
      <c r="S40" s="33"/>
      <c r="T40" s="33"/>
      <c r="U40" s="33"/>
      <c r="V40" s="33"/>
      <c r="W40" s="33" t="s">
        <v>972</v>
      </c>
      <c r="X40" s="34" t="s">
        <v>972</v>
      </c>
      <c r="Y40" s="34" t="s">
        <v>950</v>
      </c>
    </row>
    <row r="41" spans="1:25" ht="75">
      <c r="A41" s="33" t="s">
        <v>982</v>
      </c>
      <c r="B41" s="34" t="s">
        <v>983</v>
      </c>
      <c r="C41" s="34" t="s">
        <v>984</v>
      </c>
      <c r="D41" s="33" t="s">
        <v>67</v>
      </c>
      <c r="E41" s="33" t="s">
        <v>67</v>
      </c>
      <c r="F41" s="33" t="s">
        <v>67</v>
      </c>
      <c r="G41" s="33" t="s">
        <v>985</v>
      </c>
      <c r="H41" s="33" t="s">
        <v>49</v>
      </c>
      <c r="I41" s="33" t="s">
        <v>45</v>
      </c>
      <c r="J41" s="33"/>
      <c r="K41" s="33">
        <v>222136</v>
      </c>
      <c r="L41" s="33"/>
      <c r="M41" s="33" t="s">
        <v>994</v>
      </c>
      <c r="N41" s="34" t="s">
        <v>205</v>
      </c>
      <c r="O41" s="35">
        <v>4201</v>
      </c>
      <c r="P41" s="33" t="s">
        <v>1002</v>
      </c>
      <c r="Q41" s="33" t="s">
        <v>1007</v>
      </c>
      <c r="R41" s="33"/>
      <c r="S41" s="33"/>
      <c r="T41" s="33"/>
      <c r="U41" s="33"/>
      <c r="V41" s="33"/>
      <c r="W41" s="33" t="s">
        <v>972</v>
      </c>
      <c r="X41" s="34" t="s">
        <v>972</v>
      </c>
      <c r="Y41" s="34" t="s">
        <v>950</v>
      </c>
    </row>
    <row r="42" spans="1:25" ht="75">
      <c r="A42" s="33" t="s">
        <v>986</v>
      </c>
      <c r="B42" s="34" t="s">
        <v>971</v>
      </c>
      <c r="C42" s="34"/>
      <c r="D42" s="33" t="s">
        <v>67</v>
      </c>
      <c r="E42" s="33" t="s">
        <v>67</v>
      </c>
      <c r="F42" s="33" t="s">
        <v>67</v>
      </c>
      <c r="G42" s="33" t="s">
        <v>987</v>
      </c>
      <c r="H42" s="33" t="s">
        <v>49</v>
      </c>
      <c r="I42" s="33" t="s">
        <v>42</v>
      </c>
      <c r="J42" s="33"/>
      <c r="K42" s="33">
        <v>638312</v>
      </c>
      <c r="L42" s="33"/>
      <c r="M42" s="33" t="s">
        <v>995</v>
      </c>
      <c r="N42" s="34" t="s">
        <v>205</v>
      </c>
      <c r="O42" s="35">
        <v>504</v>
      </c>
      <c r="P42" s="33" t="s">
        <v>1002</v>
      </c>
      <c r="Q42" s="33" t="s">
        <v>1008</v>
      </c>
      <c r="R42" s="33"/>
      <c r="S42" s="33"/>
      <c r="T42" s="33"/>
      <c r="U42" s="33"/>
      <c r="V42" s="33"/>
      <c r="W42" s="33" t="s">
        <v>972</v>
      </c>
      <c r="X42" s="34" t="s">
        <v>972</v>
      </c>
      <c r="Y42" s="34" t="s">
        <v>950</v>
      </c>
    </row>
    <row r="43" spans="1:25" ht="60">
      <c r="A43" s="33" t="s">
        <v>976</v>
      </c>
      <c r="B43" s="34" t="s">
        <v>977</v>
      </c>
      <c r="C43" s="34" t="s">
        <v>978</v>
      </c>
      <c r="D43" s="33" t="s">
        <v>67</v>
      </c>
      <c r="E43" s="33" t="s">
        <v>67</v>
      </c>
      <c r="F43" s="33" t="s">
        <v>67</v>
      </c>
      <c r="G43" s="33" t="s">
        <v>979</v>
      </c>
      <c r="H43" s="33" t="s">
        <v>49</v>
      </c>
      <c r="I43" s="33" t="s">
        <v>29</v>
      </c>
      <c r="J43" s="33"/>
      <c r="K43" s="33">
        <v>695101</v>
      </c>
      <c r="L43" s="33"/>
      <c r="M43" s="33" t="s">
        <v>992</v>
      </c>
      <c r="N43" s="34" t="s">
        <v>205</v>
      </c>
      <c r="O43" s="35">
        <v>168</v>
      </c>
      <c r="P43" s="33" t="s">
        <v>1002</v>
      </c>
      <c r="Q43" s="33" t="s">
        <v>1005</v>
      </c>
      <c r="R43" s="33"/>
      <c r="S43" s="33"/>
      <c r="T43" s="33"/>
      <c r="U43" s="33"/>
      <c r="V43" s="33"/>
      <c r="W43" s="33" t="s">
        <v>972</v>
      </c>
      <c r="X43" s="34" t="s">
        <v>972</v>
      </c>
      <c r="Y43" s="34" t="s">
        <v>950</v>
      </c>
    </row>
    <row r="44" spans="1:25" ht="60">
      <c r="A44" s="33" t="s">
        <v>988</v>
      </c>
      <c r="B44" s="34" t="s">
        <v>989</v>
      </c>
      <c r="C44" s="34"/>
      <c r="D44" s="33" t="s">
        <v>67</v>
      </c>
      <c r="E44" s="33" t="s">
        <v>67</v>
      </c>
      <c r="F44" s="33" t="s">
        <v>67</v>
      </c>
      <c r="G44" s="33" t="s">
        <v>990</v>
      </c>
      <c r="H44" s="33" t="s">
        <v>49</v>
      </c>
      <c r="I44" s="33" t="s">
        <v>37</v>
      </c>
      <c r="J44" s="33"/>
      <c r="K44" s="33">
        <v>754294</v>
      </c>
      <c r="L44" s="33"/>
      <c r="M44" s="33" t="s">
        <v>996</v>
      </c>
      <c r="N44" s="34" t="s">
        <v>205</v>
      </c>
      <c r="O44" s="35">
        <v>193</v>
      </c>
      <c r="P44" s="33" t="s">
        <v>1002</v>
      </c>
      <c r="Q44" s="33" t="s">
        <v>1009</v>
      </c>
      <c r="R44" s="33"/>
      <c r="S44" s="33"/>
      <c r="T44" s="33"/>
      <c r="U44" s="33"/>
      <c r="V44" s="33"/>
      <c r="W44" s="33" t="s">
        <v>972</v>
      </c>
      <c r="X44" s="34" t="s">
        <v>972</v>
      </c>
      <c r="Y44" s="34" t="s">
        <v>950</v>
      </c>
    </row>
    <row r="45" spans="1:25" ht="75">
      <c r="A45" s="33" t="s">
        <v>986</v>
      </c>
      <c r="B45" s="34" t="s">
        <v>971</v>
      </c>
      <c r="C45" s="34"/>
      <c r="D45" s="33" t="s">
        <v>67</v>
      </c>
      <c r="E45" s="33" t="s">
        <v>67</v>
      </c>
      <c r="F45" s="33" t="s">
        <v>67</v>
      </c>
      <c r="G45" s="33" t="s">
        <v>987</v>
      </c>
      <c r="H45" s="33" t="s">
        <v>49</v>
      </c>
      <c r="I45" s="33" t="s">
        <v>42</v>
      </c>
      <c r="J45" s="33"/>
      <c r="K45" s="33">
        <v>638312</v>
      </c>
      <c r="L45" s="33"/>
      <c r="M45" s="33" t="s">
        <v>995</v>
      </c>
      <c r="N45" s="34" t="s">
        <v>205</v>
      </c>
      <c r="O45" s="35">
        <v>521</v>
      </c>
      <c r="P45" s="33" t="s">
        <v>1003</v>
      </c>
      <c r="Q45" s="33" t="s">
        <v>1008</v>
      </c>
      <c r="R45" s="33"/>
      <c r="S45" s="33"/>
      <c r="T45" s="33"/>
      <c r="U45" s="33"/>
      <c r="V45" s="33"/>
      <c r="W45" s="33" t="s">
        <v>972</v>
      </c>
      <c r="X45" s="34" t="s">
        <v>972</v>
      </c>
      <c r="Y45" s="34" t="s">
        <v>950</v>
      </c>
    </row>
    <row r="46" spans="1:25" ht="75">
      <c r="A46" s="33" t="s">
        <v>982</v>
      </c>
      <c r="B46" s="34" t="s">
        <v>983</v>
      </c>
      <c r="C46" s="34" t="s">
        <v>984</v>
      </c>
      <c r="D46" s="33" t="s">
        <v>67</v>
      </c>
      <c r="E46" s="33" t="s">
        <v>67</v>
      </c>
      <c r="F46" s="33" t="s">
        <v>67</v>
      </c>
      <c r="G46" s="33" t="s">
        <v>985</v>
      </c>
      <c r="H46" s="33" t="s">
        <v>49</v>
      </c>
      <c r="I46" s="33" t="s">
        <v>45</v>
      </c>
      <c r="J46" s="33"/>
      <c r="K46" s="33">
        <v>222136</v>
      </c>
      <c r="L46" s="33"/>
      <c r="M46" s="33" t="s">
        <v>994</v>
      </c>
      <c r="N46" s="34" t="s">
        <v>205</v>
      </c>
      <c r="O46" s="35">
        <v>4341</v>
      </c>
      <c r="P46" s="33" t="s">
        <v>1003</v>
      </c>
      <c r="Q46" s="33" t="s">
        <v>1007</v>
      </c>
      <c r="R46" s="33"/>
      <c r="S46" s="33"/>
      <c r="T46" s="33"/>
      <c r="U46" s="33"/>
      <c r="V46" s="33"/>
      <c r="W46" s="33" t="s">
        <v>972</v>
      </c>
      <c r="X46" s="34" t="s">
        <v>972</v>
      </c>
      <c r="Y46" s="34" t="s">
        <v>950</v>
      </c>
    </row>
    <row r="47" spans="1:25" ht="60">
      <c r="A47" s="33" t="s">
        <v>988</v>
      </c>
      <c r="B47" s="34" t="s">
        <v>989</v>
      </c>
      <c r="C47" s="34"/>
      <c r="D47" s="33" t="s">
        <v>67</v>
      </c>
      <c r="E47" s="33" t="s">
        <v>67</v>
      </c>
      <c r="F47" s="33" t="s">
        <v>67</v>
      </c>
      <c r="G47" s="33" t="s">
        <v>990</v>
      </c>
      <c r="H47" s="33" t="s">
        <v>49</v>
      </c>
      <c r="I47" s="33" t="s">
        <v>37</v>
      </c>
      <c r="J47" s="33"/>
      <c r="K47" s="33">
        <v>754294</v>
      </c>
      <c r="L47" s="33"/>
      <c r="M47" s="33" t="s">
        <v>996</v>
      </c>
      <c r="N47" s="34" t="s">
        <v>205</v>
      </c>
      <c r="O47" s="35">
        <v>200</v>
      </c>
      <c r="P47" s="33" t="s">
        <v>1003</v>
      </c>
      <c r="Q47" s="33" t="s">
        <v>1009</v>
      </c>
      <c r="R47" s="33"/>
      <c r="S47" s="33"/>
      <c r="T47" s="33"/>
      <c r="U47" s="33"/>
      <c r="V47" s="33"/>
      <c r="W47" s="33" t="s">
        <v>972</v>
      </c>
      <c r="X47" s="34" t="s">
        <v>972</v>
      </c>
      <c r="Y47" s="34" t="s">
        <v>950</v>
      </c>
    </row>
    <row r="48" spans="1:25" ht="30">
      <c r="A48" s="33" t="s">
        <v>976</v>
      </c>
      <c r="B48" s="34" t="s">
        <v>980</v>
      </c>
      <c r="C48" s="34"/>
      <c r="D48" s="33" t="s">
        <v>67</v>
      </c>
      <c r="E48" s="33" t="s">
        <v>67</v>
      </c>
      <c r="F48" s="33" t="s">
        <v>67</v>
      </c>
      <c r="G48" s="33" t="s">
        <v>981</v>
      </c>
      <c r="H48" s="33" t="s">
        <v>49</v>
      </c>
      <c r="I48" s="33" t="s">
        <v>21</v>
      </c>
      <c r="J48" s="33"/>
      <c r="K48" s="33">
        <v>110030</v>
      </c>
      <c r="L48" s="33"/>
      <c r="M48" s="33" t="s">
        <v>993</v>
      </c>
      <c r="N48" s="34" t="s">
        <v>205</v>
      </c>
      <c r="O48" s="35">
        <v>868</v>
      </c>
      <c r="P48" s="33" t="s">
        <v>1003</v>
      </c>
      <c r="Q48" s="33" t="s">
        <v>1006</v>
      </c>
      <c r="R48" s="33"/>
      <c r="S48" s="33"/>
      <c r="T48" s="33"/>
      <c r="U48" s="33"/>
      <c r="V48" s="33"/>
      <c r="W48" s="33" t="s">
        <v>972</v>
      </c>
      <c r="X48" s="34" t="s">
        <v>972</v>
      </c>
      <c r="Y48" s="34" t="s">
        <v>950</v>
      </c>
    </row>
    <row r="49" spans="1:25" ht="60">
      <c r="A49" s="33" t="s">
        <v>976</v>
      </c>
      <c r="B49" s="34" t="s">
        <v>977</v>
      </c>
      <c r="C49" s="34" t="s">
        <v>978</v>
      </c>
      <c r="D49" s="33" t="s">
        <v>67</v>
      </c>
      <c r="E49" s="33" t="s">
        <v>67</v>
      </c>
      <c r="F49" s="33" t="s">
        <v>67</v>
      </c>
      <c r="G49" s="33" t="s">
        <v>979</v>
      </c>
      <c r="H49" s="33" t="s">
        <v>49</v>
      </c>
      <c r="I49" s="33" t="s">
        <v>29</v>
      </c>
      <c r="J49" s="33"/>
      <c r="K49" s="33">
        <v>695101</v>
      </c>
      <c r="L49" s="33"/>
      <c r="M49" s="33" t="s">
        <v>992</v>
      </c>
      <c r="N49" s="34" t="s">
        <v>205</v>
      </c>
      <c r="O49" s="35">
        <v>174</v>
      </c>
      <c r="P49" s="33" t="s">
        <v>1003</v>
      </c>
      <c r="Q49" s="33" t="s">
        <v>1005</v>
      </c>
      <c r="R49" s="33"/>
      <c r="S49" s="33"/>
      <c r="T49" s="33"/>
      <c r="U49" s="33"/>
      <c r="V49" s="33"/>
      <c r="W49" s="33" t="s">
        <v>972</v>
      </c>
      <c r="X49" s="34" t="s">
        <v>972</v>
      </c>
      <c r="Y49" s="34" t="s">
        <v>950</v>
      </c>
    </row>
    <row r="50" spans="1:25" ht="90">
      <c r="A50" s="49" t="s">
        <v>1010</v>
      </c>
      <c r="B50" s="49" t="s">
        <v>1011</v>
      </c>
      <c r="C50" s="49" t="s">
        <v>971</v>
      </c>
      <c r="D50" s="33" t="s">
        <v>67</v>
      </c>
      <c r="E50" s="33" t="s">
        <v>67</v>
      </c>
      <c r="F50" s="33" t="s">
        <v>67</v>
      </c>
      <c r="G50" s="49" t="s">
        <v>1012</v>
      </c>
      <c r="H50" s="50" t="s">
        <v>49</v>
      </c>
      <c r="I50" s="33" t="s">
        <v>29</v>
      </c>
      <c r="J50" s="50"/>
      <c r="K50" s="51" t="s">
        <v>1013</v>
      </c>
      <c r="L50" s="49"/>
      <c r="M50" s="49" t="s">
        <v>1016</v>
      </c>
      <c r="N50" s="34" t="s">
        <v>205</v>
      </c>
      <c r="O50" s="52">
        <v>2612</v>
      </c>
      <c r="P50" s="33" t="s">
        <v>999</v>
      </c>
      <c r="Q50" s="49" t="s">
        <v>1015</v>
      </c>
      <c r="R50" s="49"/>
      <c r="S50" s="49"/>
      <c r="T50" s="49"/>
      <c r="U50" s="49"/>
      <c r="V50" s="49"/>
      <c r="W50" s="33" t="s">
        <v>972</v>
      </c>
      <c r="X50" s="34" t="s">
        <v>972</v>
      </c>
      <c r="Y50" s="34" t="s">
        <v>950</v>
      </c>
    </row>
    <row r="51" spans="1:25" ht="90">
      <c r="A51" s="49" t="s">
        <v>1010</v>
      </c>
      <c r="B51" s="49" t="s">
        <v>1011</v>
      </c>
      <c r="C51" s="49" t="s">
        <v>971</v>
      </c>
      <c r="D51" s="33" t="s">
        <v>67</v>
      </c>
      <c r="E51" s="33" t="s">
        <v>67</v>
      </c>
      <c r="F51" s="33" t="s">
        <v>67</v>
      </c>
      <c r="G51" s="49" t="s">
        <v>1012</v>
      </c>
      <c r="H51" s="50" t="s">
        <v>49</v>
      </c>
      <c r="I51" s="33" t="s">
        <v>29</v>
      </c>
      <c r="J51" s="50"/>
      <c r="K51" s="51" t="s">
        <v>1013</v>
      </c>
      <c r="L51" s="49"/>
      <c r="M51" s="49" t="s">
        <v>1016</v>
      </c>
      <c r="N51" s="34" t="s">
        <v>205</v>
      </c>
      <c r="O51" s="52">
        <v>2359</v>
      </c>
      <c r="P51" s="33" t="s">
        <v>1014</v>
      </c>
      <c r="Q51" s="49" t="s">
        <v>1015</v>
      </c>
      <c r="R51" s="49"/>
      <c r="S51" s="49"/>
      <c r="T51" s="49"/>
      <c r="U51" s="49"/>
      <c r="V51" s="49"/>
      <c r="W51" s="33" t="s">
        <v>972</v>
      </c>
      <c r="X51" s="34" t="s">
        <v>972</v>
      </c>
      <c r="Y51" s="34" t="s">
        <v>950</v>
      </c>
    </row>
    <row r="52" spans="1:25" ht="90">
      <c r="A52" s="49" t="s">
        <v>1010</v>
      </c>
      <c r="B52" s="49" t="s">
        <v>1011</v>
      </c>
      <c r="C52" s="49" t="s">
        <v>971</v>
      </c>
      <c r="D52" s="33" t="s">
        <v>67</v>
      </c>
      <c r="E52" s="33" t="s">
        <v>67</v>
      </c>
      <c r="F52" s="33" t="s">
        <v>67</v>
      </c>
      <c r="G52" s="49" t="s">
        <v>1012</v>
      </c>
      <c r="H52" s="50" t="s">
        <v>49</v>
      </c>
      <c r="I52" s="33" t="s">
        <v>29</v>
      </c>
      <c r="J52" s="50"/>
      <c r="K52" s="51" t="s">
        <v>1013</v>
      </c>
      <c r="L52" s="49"/>
      <c r="M52" s="49" t="s">
        <v>1016</v>
      </c>
      <c r="N52" s="34" t="s">
        <v>205</v>
      </c>
      <c r="O52" s="52">
        <v>2612</v>
      </c>
      <c r="P52" s="33" t="s">
        <v>1001</v>
      </c>
      <c r="Q52" s="49" t="s">
        <v>1015</v>
      </c>
      <c r="R52" s="49"/>
      <c r="S52" s="49"/>
      <c r="T52" s="49"/>
      <c r="U52" s="49"/>
      <c r="V52" s="49"/>
      <c r="W52" s="33" t="s">
        <v>972</v>
      </c>
      <c r="X52" s="34" t="s">
        <v>972</v>
      </c>
      <c r="Y52" s="34" t="s">
        <v>951</v>
      </c>
    </row>
    <row r="53" spans="1:25" ht="90">
      <c r="A53" s="49" t="s">
        <v>1010</v>
      </c>
      <c r="B53" s="49" t="s">
        <v>1011</v>
      </c>
      <c r="C53" s="49" t="s">
        <v>971</v>
      </c>
      <c r="D53" s="33" t="s">
        <v>67</v>
      </c>
      <c r="E53" s="33" t="s">
        <v>67</v>
      </c>
      <c r="F53" s="33" t="s">
        <v>67</v>
      </c>
      <c r="G53" s="49" t="s">
        <v>1012</v>
      </c>
      <c r="H53" s="50" t="s">
        <v>49</v>
      </c>
      <c r="I53" s="33" t="s">
        <v>29</v>
      </c>
      <c r="J53" s="50"/>
      <c r="K53" s="51" t="s">
        <v>1013</v>
      </c>
      <c r="L53" s="49"/>
      <c r="M53" s="49" t="s">
        <v>1016</v>
      </c>
      <c r="N53" s="34" t="s">
        <v>205</v>
      </c>
      <c r="O53" s="52">
        <v>2527</v>
      </c>
      <c r="P53" s="33" t="s">
        <v>1002</v>
      </c>
      <c r="Q53" s="49" t="s">
        <v>1015</v>
      </c>
      <c r="R53" s="49"/>
      <c r="S53" s="49"/>
      <c r="T53" s="49"/>
      <c r="U53" s="49"/>
      <c r="V53" s="49"/>
      <c r="W53" s="33" t="s">
        <v>972</v>
      </c>
      <c r="X53" s="34" t="s">
        <v>972</v>
      </c>
      <c r="Y53" s="34" t="s">
        <v>951</v>
      </c>
    </row>
    <row r="54" spans="1:25" ht="120">
      <c r="A54" s="53" t="s">
        <v>1018</v>
      </c>
      <c r="B54" s="53" t="s">
        <v>1019</v>
      </c>
      <c r="C54" s="49"/>
      <c r="D54" s="33" t="s">
        <v>67</v>
      </c>
      <c r="E54" s="33" t="s">
        <v>67</v>
      </c>
      <c r="F54" s="33" t="s">
        <v>67</v>
      </c>
      <c r="G54" s="49" t="s">
        <v>1020</v>
      </c>
      <c r="H54" s="50" t="s">
        <v>49</v>
      </c>
      <c r="I54" s="33" t="s">
        <v>47</v>
      </c>
      <c r="J54" s="50"/>
      <c r="K54" s="51" t="s">
        <v>1021</v>
      </c>
      <c r="L54" s="49"/>
      <c r="M54" s="50" t="s">
        <v>1017</v>
      </c>
      <c r="N54" s="34" t="s">
        <v>205</v>
      </c>
      <c r="O54" s="54">
        <v>435</v>
      </c>
      <c r="P54" s="33" t="s">
        <v>1001</v>
      </c>
      <c r="Q54" s="49" t="s">
        <v>1022</v>
      </c>
      <c r="R54" s="49"/>
      <c r="S54" s="49"/>
      <c r="T54" s="49"/>
      <c r="U54" s="49"/>
      <c r="V54" s="49"/>
      <c r="W54" s="33" t="s">
        <v>972</v>
      </c>
      <c r="X54" s="34" t="s">
        <v>972</v>
      </c>
      <c r="Y54" s="34" t="s">
        <v>951</v>
      </c>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valid CIN" error="Please enter a valid CIN" sqref="B2:C3 L2:M2">
      <formula1>4</formula1>
      <formula2>21</formula2>
    </dataValidation>
    <dataValidation type="textLength" allowBlank="1" showInputMessage="1" showErrorMessage="1" errorTitle="Input Error" error="You cannot enter Name more than 35 characters" sqref="A71:F65536 A30:F50">
      <formula1>1</formula1>
      <formula2>35</formula2>
    </dataValidation>
    <dataValidation type="textLength" allowBlank="1" showInputMessage="1" showErrorMessage="1" errorTitle="Input Error" error="You cannot enter Address more than 300 characters" sqref="G71:G65536 G30:G50">
      <formula1>1</formula1>
      <formula2>300</formula2>
    </dataValidation>
    <dataValidation type="list" allowBlank="1" showInputMessage="1" showErrorMessage="1" errorTitle="Invalid Input" error="Please select a valid Country from the drop-down list" sqref="H71:H65536 H30:H50">
      <formula1>Country</formula1>
    </dataValidation>
    <dataValidation type="textLength" allowBlank="1" showInputMessage="1" showErrorMessage="1" errorTitle="Input Error" error="Please enter a valid Pin Code" sqref="K71:K65536 K30:K50">
      <formula1>6</formula1>
      <formula2>12</formula2>
    </dataValidation>
    <dataValidation type="textLength" allowBlank="1" showInputMessage="1" showErrorMessage="1" errorTitle="Input Error" error="Folio Number should be alphanumeric and less than or equal 20 characters." sqref="L71:L65536 L30:L50">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71:M65536 M30:M50">
      <formula1>60</formula1>
    </dataValidation>
    <dataValidation type="decimal" allowBlank="1" showInputMessage="1" showErrorMessage="1" errorTitle="Input Error" error="Please enter the proper Amount ranging from 0.01 - 9999999999999.99" sqref="O71:O65536 O30:O50">
      <formula1>0.01</formula1>
      <formula2>9999999999999.99</formula2>
    </dataValidation>
    <dataValidation type="textLength" operator="equal" allowBlank="1" showInputMessage="1" showErrorMessage="1" errorTitle="Input Error" error="Please enter the Date of Event in the required format" sqref="P71:P65536 P30:P50">
      <formula1>11</formula1>
    </dataValidation>
    <dataValidation type="list" allowBlank="1" showInputMessage="1" showErrorMessage="1" sqref="Y71:Y310 Y30:Y50">
      <formula1>FY</formula1>
    </dataValidation>
    <dataValidation type="list" allowBlank="1" showInputMessage="1" showErrorMessage="1" sqref="N71:N65536 N30:N50">
      <formula1>InvestmentTypes</formula1>
    </dataValidation>
    <dataValidation type="list" allowBlank="1" showInputMessage="1" showErrorMessage="1" errorTitle="Invalid Input" error="Please select a valid State from the drop-down list" sqref="I71:I65536 I30:I50">
      <formula1>INDIRECT(IF(H71="INDIA",H71,"NA"))</formula1>
    </dataValidation>
    <dataValidation type="list" allowBlank="1" showInputMessage="1" showErrorMessage="1" errorTitle="Invalid Input" error="Please select a valid District from  the drop-down list" sqref="J71:J65536 J30:J50">
      <formula1>INDIRECT(SUBSTITUTE(I71," ",""))</formula1>
    </dataValidation>
    <dataValidation type="list" allowBlank="1" showInputMessage="1" showErrorMessage="1" sqref="W71:X65536 W30:X50">
      <formula1>YesOrNo</formula1>
    </dataValidation>
    <dataValidation type="textLength" operator="equal" allowBlank="1" showErrorMessage="1" promptTitle="Invalid Aadhar Number" prompt="Aadhar Number should be 12 Digits&#10;" errorTitle="Invalid Aadhar Number" error="Aadhar Number should be 12 Digits&#10;" sqref="S71:S65536 S30:S50">
      <formula1>12</formula1>
    </dataValidation>
    <dataValidation type="textLength" operator="equal" allowBlank="1" showErrorMessage="1" promptTitle="Invalid PAN length" prompt="PAN should be 10 characters" errorTitle="Invalid PAN " error="PAN should be 10 characters" sqref="Q71:Q65536 Q30:Q50">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71:T65536 T30:T50">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71:U65536 U30:U50">
      <formula1>100</formula1>
    </dataValidation>
    <dataValidation type="textLength" operator="lessThanOrEqual" allowBlank="1" showInputMessage="1" showErrorMessage="1" errorTitle="Invalid Remarks" error="Length should be less than or equal to 100" sqref="V71:V65536 V30:V50">
      <formula1>100</formula1>
    </dataValidation>
    <dataValidation type="textLength" operator="equal" allowBlank="1" showErrorMessage="1" errorTitle="Invalid Date of Birth" error="Incorrect format." sqref="R71:R109 R30:R50">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Padyal</cp:lastModifiedBy>
  <dcterms:created xsi:type="dcterms:W3CDTF">2015-10-01T16:18:07Z</dcterms:created>
  <dcterms:modified xsi:type="dcterms:W3CDTF">2022-08-22T04:58:33Z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